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eria\012023\"/>
    </mc:Choice>
  </mc:AlternateContent>
  <bookViews>
    <workbookView xWindow="0" yWindow="0" windowWidth="28800" windowHeight="1183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s="1"/>
  <c r="E10" i="1" l="1"/>
</calcChain>
</file>

<file path=xl/sharedStrings.xml><?xml version="1.0" encoding="utf-8"?>
<sst xmlns="http://schemas.openxmlformats.org/spreadsheetml/2006/main" count="18" uniqueCount="18">
  <si>
    <t>Patronato de Feria San Francisco del Rincón, Gto.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</si>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</sst>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875030</xdr:colOff>
      <xdr:row>22</xdr:row>
      <xdr:rowOff>133350</xdr:rowOff>
    </xdr:to>
    <xdr:grpSp>
      <xdr:nvGrpSpPr>
        <xdr:cNvPr id="2" name="1 Grupo"/>
        <xdr:cNvGrpSpPr/>
      </xdr:nvGrpSpPr>
      <xdr:grpSpPr>
        <a:xfrm>
          <a:off x="19050" y="2657475"/>
          <a:ext cx="6742430" cy="1276350"/>
          <a:chOff x="0" y="-216474"/>
          <a:chExt cx="4581410" cy="555747"/>
        </a:xfrm>
      </xdr:grpSpPr>
      <xdr:sp macro="" textlink="">
        <xdr:nvSpPr>
          <xdr:cNvPr id="3" name="2 CuadroTexto"/>
          <xdr:cNvSpPr txBox="1"/>
        </xdr:nvSpPr>
        <xdr:spPr>
          <a:xfrm>
            <a:off x="0" y="-203988"/>
            <a:ext cx="2318257" cy="5432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C.GERARDO EUGENIO MARTINEZ VILLANUEVA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PRESIDENTE PATRONATO FERIA SAN FCO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531955" y="-216474"/>
            <a:ext cx="2049455" cy="5397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C.P. JUAN GABRIEL MORALES AGUIRRE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TESORERO PATRONATO FERIA SAN FCO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200">
                <a:effectLst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B15" sqref="B15"/>
    </sheetView>
  </sheetViews>
  <sheetFormatPr baseColWidth="10" defaultColWidth="12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3649350</v>
      </c>
      <c r="D5" s="17">
        <v>0</v>
      </c>
      <c r="E5" s="17">
        <f>C5+D5</f>
        <v>3649350</v>
      </c>
      <c r="F5" s="17">
        <v>298243.25</v>
      </c>
      <c r="G5" s="17">
        <v>298243.25</v>
      </c>
      <c r="H5" s="17">
        <f>E5-F5</f>
        <v>3351106.75</v>
      </c>
    </row>
    <row r="6" spans="1:8" x14ac:dyDescent="0.2">
      <c r="A6" s="15"/>
      <c r="B6" s="16" t="s">
        <v>12</v>
      </c>
      <c r="C6" s="17">
        <v>0</v>
      </c>
      <c r="D6" s="17">
        <v>0</v>
      </c>
      <c r="E6" s="17">
        <f>C6+D6</f>
        <v>0</v>
      </c>
      <c r="F6" s="17">
        <v>0</v>
      </c>
      <c r="G6" s="17">
        <v>0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3649350</v>
      </c>
      <c r="D10" s="22">
        <f t="shared" si="0"/>
        <v>0</v>
      </c>
      <c r="E10" s="22">
        <f t="shared" si="0"/>
        <v>3649350</v>
      </c>
      <c r="F10" s="22">
        <f t="shared" si="0"/>
        <v>298243.25</v>
      </c>
      <c r="G10" s="22">
        <f t="shared" si="0"/>
        <v>298243.25</v>
      </c>
      <c r="H10" s="22">
        <f t="shared" si="0"/>
        <v>3351106.75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2023-05-19T20:52:07Z</dcterms:created>
  <dcterms:modified xsi:type="dcterms:W3CDTF">2023-05-19T20:52:38Z</dcterms:modified>
</cp:coreProperties>
</file>